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<sst xmlns="http://schemas.openxmlformats.org/spreadsheetml/2006/main" count="50" uniqueCount="46">
  <si>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</si>
  <si>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</si>
  <si>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</si>
  <si>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</si>
  <si>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</si>
  <si>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</si>
  <si>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</si>
  <si>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</si>
  <si>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</si>
  <si>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</si>
  <si>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</si>
  <si>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</si>
  <si>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</si>
  <si>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</si>
  <si>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</si>
  <si>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</si>
  <si>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</si>
  <si>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</si>
  <si>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</si>
  <si>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</si>
  <si>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</si>
  <si>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</si>
  <si>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</si>
  <si>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</si>
  <si>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</si>
  <si>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</si>
  <si>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сгущенным)</t>
  </si>
  <si>
    <t>Чай с сахаром</t>
  </si>
  <si>
    <t xml:space="preserve">Фрукты свежие </t>
  </si>
  <si>
    <t>223</t>
  </si>
  <si>
    <t>Н</t>
  </si>
  <si>
    <t>Хлеб ржано-пшеничный</t>
  </si>
  <si>
    <t>20</t>
  </si>
  <si>
    <t>40</t>
  </si>
  <si>
    <t>200</t>
  </si>
  <si>
    <t>96</t>
  </si>
  <si>
    <t>напиток</t>
  </si>
  <si>
    <t>хлеб черн.</t>
  </si>
  <si>
    <t>Овощи натуральные свежие/соленые , помидоры</t>
  </si>
  <si>
    <t>Биточки  мясные с томатным соусом</t>
  </si>
  <si>
    <t>Рассольник ленинградский с картофелем, вегетаринский</t>
  </si>
  <si>
    <t>Пюре картофельное с маслом сливочным</t>
  </si>
  <si>
    <t>Напиток из плодов шиповника</t>
  </si>
  <si>
    <t>388</t>
  </si>
  <si>
    <t>80/50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</si>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</sst>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26</v>
      </c>
      <c r="E4" s="15">
        <v>6.5</v>
      </c>
      <c r="F4" s="25">
        <v>44.64</v>
      </c>
      <c r="G4" s="15">
        <v>405</v>
      </c>
      <c r="H4" s="15">
        <v>21.92</v>
      </c>
      <c r="I4" s="15">
        <v>16.59</v>
      </c>
      <c r="J4" s="16">
        <v>42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7"/>
      <c r="B6" s="1" t="s">
        <v>12</v>
      </c>
      <c r="C6" s="2">
        <v>627</v>
      </c>
      <c r="D6" s="34" t="s">
        <v>27</v>
      </c>
      <c r="E6" s="17">
        <v>200</v>
      </c>
      <c r="F6" s="26">
        <v>2.97</v>
      </c>
      <c r="G6" s="17">
        <v>50.9</v>
      </c>
      <c r="H6" s="17">
        <v>0.13</v>
      </c>
      <c r="I6" s="17">
        <v>7.0000000000000007E-2</v>
      </c>
      <c r="J6" s="18">
        <v>13.64</v>
      </c>
    </row>
    <row r="7" spans="1:10" x14ac:dyDescent="0.25">
      <c r="A7" s="7"/>
      <c r="B7" s="1" t="s">
        <v>19</v>
      </c>
      <c r="C7" s="2" t="s">
        <v>30</v>
      </c>
      <c r="D7" s="33" t="s">
        <v>28</v>
      </c>
      <c r="E7" s="15">
        <v>100</v>
      </c>
      <c r="F7" s="25">
        <v>18</v>
      </c>
      <c r="G7" s="15">
        <v>70.5</v>
      </c>
      <c r="H7" s="15">
        <v>0.6</v>
      </c>
      <c r="I7" s="15">
        <v>0.6</v>
      </c>
      <c r="J7" s="16">
        <v>14.7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71.7</v>
      </c>
      <c r="D12" s="36" t="s">
        <v>38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 t="s">
        <v>35</v>
      </c>
      <c r="D13" s="34" t="s">
        <v>40</v>
      </c>
      <c r="E13" s="17">
        <v>250</v>
      </c>
      <c r="F13" s="26">
        <v>12.71</v>
      </c>
      <c r="G13" s="17">
        <v>107.25</v>
      </c>
      <c r="H13" s="17">
        <v>2.0299999999999998</v>
      </c>
      <c r="I13" s="17">
        <v>5.0999999999999996</v>
      </c>
      <c r="J13" s="18">
        <v>11.97</v>
      </c>
    </row>
    <row r="14" spans="1:10" x14ac:dyDescent="0.25">
      <c r="A14" s="7"/>
      <c r="B14" s="1" t="s">
        <v>17</v>
      </c>
      <c r="C14" s="2">
        <v>540.41600000000005</v>
      </c>
      <c r="D14" s="34" t="s">
        <v>39</v>
      </c>
      <c r="E14" s="17" t="s">
        <v>44</v>
      </c>
      <c r="F14" s="26">
        <v>25.31</v>
      </c>
      <c r="G14" s="17">
        <v>398</v>
      </c>
      <c r="H14" s="17">
        <v>38.4</v>
      </c>
      <c r="I14" s="17">
        <v>38.72</v>
      </c>
      <c r="J14" s="18">
        <v>19.34</v>
      </c>
    </row>
    <row r="15" spans="1:10" x14ac:dyDescent="0.25">
      <c r="A15" s="7"/>
      <c r="B15" s="1" t="s">
        <v>18</v>
      </c>
      <c r="C15" s="2">
        <v>300</v>
      </c>
      <c r="D15" s="34" t="s">
        <v>41</v>
      </c>
      <c r="E15" s="17">
        <v>150</v>
      </c>
      <c r="F15" s="26">
        <v>14.78</v>
      </c>
      <c r="G15" s="17">
        <v>142.5</v>
      </c>
      <c r="H15" s="17">
        <v>3.39</v>
      </c>
      <c r="I15" s="17">
        <v>4.57</v>
      </c>
      <c r="J15" s="18">
        <v>40.1</v>
      </c>
    </row>
    <row r="16" spans="1:10" x14ac:dyDescent="0.25">
      <c r="A16" s="7"/>
      <c r="B16" s="1" t="s">
        <v>22</v>
      </c>
      <c r="C16" s="2" t="s">
        <v>30</v>
      </c>
      <c r="D16" s="34" t="s">
        <v>25</v>
      </c>
      <c r="E16" s="17" t="s">
        <v>32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37</v>
      </c>
      <c r="C17" s="2" t="s">
        <v>30</v>
      </c>
      <c r="D17" s="34" t="s">
        <v>31</v>
      </c>
      <c r="E17" s="17" t="s">
        <v>33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36</v>
      </c>
      <c r="C18" s="2" t="s">
        <v>43</v>
      </c>
      <c r="D18" s="34" t="s">
        <v>42</v>
      </c>
      <c r="E18" s="17" t="s">
        <v>34</v>
      </c>
      <c r="F18" s="26">
        <v>6.76</v>
      </c>
      <c r="G18" s="17">
        <v>88.2</v>
      </c>
      <c r="H18" s="17">
        <v>0.68</v>
      </c>
      <c r="I18" s="17">
        <v>0.28000000000000003</v>
      </c>
      <c r="J18" s="18">
        <v>20.76</v>
      </c>
    </row>
    <row r="19" spans="1:10" x14ac:dyDescent="0.25">
      <c r="A19" s="7"/>
      <c r="B19" s="29"/>
      <c r="C19" s="29"/>
      <c r="D19" s="37"/>
      <c r="E19" s="30"/>
      <c r="F19" s="31">
        <f>SUM(F12:F18)</f>
        <v>68.260000000000005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Svetlana</cp:lastModifiedBy>
  <cp:lastPrinted>2021-09-02T10:30:04Z</cp:lastPrinted>
  <dcterms:created xsi:type="dcterms:W3CDTF">2015-06-05T18:19:34Z</dcterms:created>
  <dcterms:modified xsi:type="dcterms:W3CDTF">2022-09-26T13:26:32Z</dcterms:modified>
</cp:coreProperties>
</file>