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E9" i="1"/>
  <c r="G19" i="1" l="1"/>
  <c r="F9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<sst xmlns="http://schemas.openxmlformats.org/spreadsheetml/2006/main" count="50" uniqueCount="44">
  <si>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</si>
  <si>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</si>
  <si>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</si>
  <si>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</si>
  <si>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</si>
  <si>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</si>
  <si>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</si>
  <si>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</si>
  <si>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</si>
  <si>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</si>
  <si>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</si>
  <si>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</si>
  <si>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</si>
  <si>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</si>
  <si>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</si>
  <si>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</si>
  <si>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</si>
  <si>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</si>
  <si>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</si>
  <si>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</si>
  <si>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</si>
  <si>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</si>
  <si>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</si>
  <si>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</si>
  <si>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</si>
  <si>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</si>
  <si>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</si>
  <si>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</si>
  <si>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</si>
  <si>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</si>
  <si>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</si>
  <si>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</si>
  <si>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</si>
  <si>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</si>
  <si>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</si>
  <si>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</si>
  <si>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</si>
  <si>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</si>
  <si>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81</t>
  </si>
  <si>
    <t>227</t>
  </si>
  <si>
    <t>310</t>
  </si>
  <si>
    <t>Овощи натуральные свежие (огурцы)</t>
  </si>
  <si>
    <t>Компот из яблок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</si>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</sst>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32</v>
      </c>
      <c r="D4" s="33" t="s">
        <v>28</v>
      </c>
      <c r="E4" s="38">
        <v>150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39">
        <v>150</v>
      </c>
      <c r="F5" s="26">
        <v>46.61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39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344</v>
      </c>
      <c r="D7" s="34" t="s">
        <v>42</v>
      </c>
      <c r="E7" s="39">
        <v>200</v>
      </c>
      <c r="F7" s="26">
        <v>6.84</v>
      </c>
      <c r="G7" s="17">
        <v>112</v>
      </c>
      <c r="H7" s="17">
        <v>0.13</v>
      </c>
      <c r="I7" s="17">
        <v>7.0000000000000007E-2</v>
      </c>
      <c r="J7" s="18">
        <v>27.5</v>
      </c>
    </row>
    <row r="8" spans="1:10" ht="15.75" thickBot="1" x14ac:dyDescent="0.3">
      <c r="A8" s="8"/>
      <c r="B8" s="1" t="s">
        <v>19</v>
      </c>
      <c r="C8" s="9" t="s">
        <v>33</v>
      </c>
      <c r="D8" s="35" t="s">
        <v>31</v>
      </c>
      <c r="E8" s="40">
        <v>20</v>
      </c>
      <c r="F8" s="27">
        <v>5.8</v>
      </c>
      <c r="G8" s="19">
        <v>82.9</v>
      </c>
      <c r="H8" s="19">
        <v>1.7</v>
      </c>
      <c r="I8" s="19">
        <v>2.2999999999999998</v>
      </c>
      <c r="J8" s="20">
        <v>13.9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570</v>
      </c>
      <c r="F9" s="25">
        <f>SUM(F4:F8)</f>
        <v>69.339999999999989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39</v>
      </c>
      <c r="D14" s="34" t="s">
        <v>35</v>
      </c>
      <c r="E14" s="17">
        <v>120</v>
      </c>
      <c r="F14" s="26">
        <v>34.549999999999997</v>
      </c>
      <c r="G14" s="17">
        <v>224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36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33</v>
      </c>
      <c r="D16" s="34" t="s">
        <v>27</v>
      </c>
      <c r="E16" s="39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33</v>
      </c>
      <c r="D17" s="34" t="s">
        <v>37</v>
      </c>
      <c r="E17" s="39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4.05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>
        <f>SUM(E12:E18)</f>
        <v>840</v>
      </c>
      <c r="F19" s="31">
        <f>SUM(F12:F18)</f>
        <v>69.34</v>
      </c>
      <c r="G19" s="30">
        <f>SUM(G12:G18)</f>
        <v>707.85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2023-04-25T15:32:59Z</dcterms:modified>
</cp:coreProperties>
</file>