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таблица ехсеl\"/>
    </mc:Choice>
  </mc:AlternateContent>
  <xr:revisionPtr revIDLastSave="0" documentId="13_ncr:1_{6C73D931-2EFA-4173-9C2B-D2423580B82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<sst xmlns="http://schemas.openxmlformats.org/spreadsheetml/2006/main" count="48" uniqueCount="43">
  <si>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</si>
  <si>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</si>
  <si>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</si>
  <si>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</si>
  <si>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</si>
  <si>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</si>
  <si>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</si>
  <si>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</si>
  <si>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</si>
  <si>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</si>
  <si>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</si>
  <si>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</si>
  <si>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</si>
  <si>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</si>
  <si>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</si>
  <si>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</si>
  <si>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</si>
  <si>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</si>
  <si>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</si>
  <si>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</si>
  <si>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</si>
  <si>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</si>
  <si>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</si>
  <si>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</si>
  <si>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</si>
  <si>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</si>
  <si>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Фрукты свежие</t>
  </si>
  <si>
    <t>20</t>
  </si>
  <si>
    <t>200</t>
  </si>
  <si>
    <t>182</t>
  </si>
  <si>
    <t>Н</t>
  </si>
  <si>
    <t>Суп картофельный с бобовыми, вегетр.</t>
  </si>
  <si>
    <t>Плов из птицы</t>
  </si>
  <si>
    <t>Хлеб ржано-пшеничный</t>
  </si>
  <si>
    <t>Чай с сахаром</t>
  </si>
  <si>
    <t>40</t>
  </si>
  <si>
    <t>102</t>
  </si>
  <si>
    <t>291</t>
  </si>
  <si>
    <t>напиток</t>
  </si>
  <si>
    <t>Овощи натур соленые  помидоры</t>
  </si>
  <si>
    <t>Каша молочная из манной крупы (с маслом и сахаром</t>
  </si>
  <si>
    <t>Масло (порциями)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</si>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</sst>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42</v>
      </c>
      <c r="C1" s="39"/>
      <c r="D1" s="40"/>
      <c r="E1" t="s">
        <v>20</v>
      </c>
      <c r="F1" s="24"/>
      <c r="I1" t="s">
        <v>1</v>
      </c>
      <c r="J1" s="23">
        <v>45337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3" t="s">
        <v>40</v>
      </c>
      <c r="E4" s="15">
        <v>220</v>
      </c>
      <c r="F4" s="25">
        <v>38.71</v>
      </c>
      <c r="G4" s="15">
        <v>290.99</v>
      </c>
      <c r="H4" s="15">
        <v>6.12</v>
      </c>
      <c r="I4" s="15">
        <v>10.71</v>
      </c>
      <c r="J4" s="16">
        <v>42.35</v>
      </c>
    </row>
    <row r="5" spans="1:10" x14ac:dyDescent="0.3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x14ac:dyDescent="0.3">
      <c r="A6" s="7"/>
      <c r="B6" s="1"/>
      <c r="C6" s="2"/>
      <c r="D6" s="34" t="s">
        <v>41</v>
      </c>
      <c r="E6" s="17">
        <v>10</v>
      </c>
      <c r="F6" s="26">
        <v>8.19</v>
      </c>
      <c r="G6" s="17">
        <v>66</v>
      </c>
      <c r="H6" s="17">
        <v>0.08</v>
      </c>
      <c r="I6" s="17">
        <v>7.25</v>
      </c>
      <c r="J6" s="18">
        <v>0.13</v>
      </c>
    </row>
    <row r="7" spans="1:10" ht="15" thickBot="1" x14ac:dyDescent="0.35">
      <c r="A7" s="7"/>
      <c r="B7" s="1" t="s">
        <v>38</v>
      </c>
      <c r="C7" s="2">
        <v>627</v>
      </c>
      <c r="D7" s="34" t="s">
        <v>34</v>
      </c>
      <c r="E7" s="17" t="s">
        <v>28</v>
      </c>
      <c r="F7" s="26">
        <v>2.97</v>
      </c>
      <c r="G7" s="17">
        <v>132.80000000000001</v>
      </c>
      <c r="H7" s="17">
        <v>0.13</v>
      </c>
      <c r="I7" s="17">
        <v>7.0000000000000007E-2</v>
      </c>
      <c r="J7" s="18">
        <v>13.64</v>
      </c>
    </row>
    <row r="8" spans="1:10" ht="15" thickBot="1" x14ac:dyDescent="0.35">
      <c r="A8" s="8"/>
      <c r="B8" s="1" t="s">
        <v>18</v>
      </c>
      <c r="C8" s="6" t="s">
        <v>30</v>
      </c>
      <c r="D8" s="33" t="s">
        <v>26</v>
      </c>
      <c r="E8" s="15">
        <v>100</v>
      </c>
      <c r="F8" s="25">
        <v>15.74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3">
      <c r="A9" s="4" t="s">
        <v>13</v>
      </c>
      <c r="B9" s="11"/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7</v>
      </c>
      <c r="D12" s="36" t="s">
        <v>39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3">
      <c r="A13" s="7"/>
      <c r="B13" s="1" t="s">
        <v>16</v>
      </c>
      <c r="C13" s="2" t="s">
        <v>36</v>
      </c>
      <c r="D13" s="34" t="s">
        <v>31</v>
      </c>
      <c r="E13" s="17">
        <v>250</v>
      </c>
      <c r="F13" s="26">
        <v>7.75</v>
      </c>
      <c r="G13" s="17">
        <v>148.25</v>
      </c>
      <c r="H13" s="17">
        <v>5.5</v>
      </c>
      <c r="I13" s="17">
        <v>5.27</v>
      </c>
      <c r="J13" s="18">
        <v>16.53</v>
      </c>
    </row>
    <row r="14" spans="1:10" x14ac:dyDescent="0.3">
      <c r="A14" s="7"/>
      <c r="B14" s="1" t="s">
        <v>17</v>
      </c>
      <c r="C14" s="2" t="s">
        <v>37</v>
      </c>
      <c r="D14" s="34" t="s">
        <v>32</v>
      </c>
      <c r="E14" s="17">
        <v>200</v>
      </c>
      <c r="F14" s="26">
        <v>48.84</v>
      </c>
      <c r="G14" s="17">
        <v>357.58</v>
      </c>
      <c r="H14" s="17">
        <v>15.84</v>
      </c>
      <c r="I14" s="17">
        <v>20.64</v>
      </c>
      <c r="J14" s="18">
        <v>27.18</v>
      </c>
    </row>
    <row r="15" spans="1:10" x14ac:dyDescent="0.3">
      <c r="A15" s="7"/>
      <c r="B15" s="1" t="s">
        <v>22</v>
      </c>
      <c r="C15" s="2" t="s">
        <v>30</v>
      </c>
      <c r="D15" s="34" t="s">
        <v>25</v>
      </c>
      <c r="E15" s="17" t="s">
        <v>27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3">
      <c r="A16" s="7"/>
      <c r="B16" s="1" t="s">
        <v>19</v>
      </c>
      <c r="C16" s="2" t="s">
        <v>30</v>
      </c>
      <c r="D16" s="34" t="s">
        <v>33</v>
      </c>
      <c r="E16" s="17" t="s">
        <v>35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3">
      <c r="A17" s="7"/>
      <c r="B17" s="1" t="s">
        <v>12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0.13</v>
      </c>
      <c r="I17" s="17">
        <v>7.0000000000000007E-2</v>
      </c>
      <c r="J17" s="18">
        <v>13.64</v>
      </c>
    </row>
    <row r="18" spans="1:10" x14ac:dyDescent="0.3">
      <c r="A18" s="7"/>
      <c r="C18" s="2"/>
      <c r="D18" s="34"/>
      <c r="E18" s="17"/>
      <c r="F18" s="26">
        <f>SUM(F12:F17)</f>
        <v>68.260000000000005</v>
      </c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2021-09-02T10:30:04Z</cp:lastPrinted>
  <dcterms:created xsi:type="dcterms:W3CDTF">2015-06-05T18:19:34Z</dcterms:created>
  <dcterms:modified xsi:type="dcterms:W3CDTF">2024-02-18T12:18:14Z</dcterms:modified>
</cp:coreProperties>
</file>