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<sst xmlns="http://schemas.openxmlformats.org/spreadsheetml/2006/main" count="48" uniqueCount="44">
  <si>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</si>
  <si>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</si>
  <si>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</si>
  <si>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</si>
  <si>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</si>
  <si>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</si>
  <si>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</si>
  <si>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</si>
  <si>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</si>
  <si>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</si>
  <si>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</si>
  <si>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</si>
  <si>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</si>
  <si>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</si>
  <si>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</si>
  <si>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</si>
  <si>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</si>
  <si>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</si>
  <si>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</si>
  <si>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</si>
  <si>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</si>
  <si>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</si>
  <si>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</si>
  <si>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</si>
  <si>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</si>
  <si>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20</t>
  </si>
  <si>
    <t>40</t>
  </si>
  <si>
    <t>200</t>
  </si>
  <si>
    <t>Н</t>
  </si>
  <si>
    <t>напиток</t>
  </si>
  <si>
    <t>фрукты</t>
  </si>
  <si>
    <t>80\50</t>
  </si>
  <si>
    <t>Компот из  свежих или замороженных  ягод</t>
  </si>
  <si>
    <t>Щи из свежей капусты с картофелем</t>
  </si>
  <si>
    <t>Фарш мясной с овощами</t>
  </si>
  <si>
    <t>Рис отварной с маслом сливочным</t>
  </si>
  <si>
    <t>Компот из смеси сухофруктов</t>
  </si>
  <si>
    <t>88</t>
  </si>
  <si>
    <t>349</t>
  </si>
  <si>
    <t>МБОУ г. Астрахани "СОШ №61"</t>
  </si>
  <si>
    <t>Макароны отварные с сыром Российским</t>
  </si>
  <si>
    <t>Кондитерское изделие</t>
  </si>
  <si>
    <t xml:space="preserve">Хлеб пшеничный </t>
  </si>
  <si>
    <t>Овощи натуральные солёные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</si>
</sst>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Q14" sqref="Q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18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664</v>
      </c>
      <c r="D4" s="33" t="s">
        <v>40</v>
      </c>
      <c r="E4" s="15">
        <v>230</v>
      </c>
      <c r="F4" s="25">
        <v>30.78</v>
      </c>
      <c r="G4" s="15">
        <v>386</v>
      </c>
      <c r="H4" s="15">
        <v>12</v>
      </c>
      <c r="I4" s="15">
        <v>13.2</v>
      </c>
      <c r="J4" s="16">
        <v>30.7</v>
      </c>
    </row>
    <row r="5" spans="1:10" x14ac:dyDescent="0.25">
      <c r="A5" s="7"/>
      <c r="B5" s="1"/>
      <c r="C5" s="2">
        <v>71.7</v>
      </c>
      <c r="D5" s="34" t="s">
        <v>41</v>
      </c>
      <c r="E5" s="17">
        <v>30</v>
      </c>
      <c r="F5" s="26">
        <v>23.93</v>
      </c>
      <c r="G5" s="17">
        <v>82.9</v>
      </c>
      <c r="H5" s="17">
        <v>4.2</v>
      </c>
      <c r="I5" s="17">
        <v>2.2599999999999998</v>
      </c>
      <c r="J5" s="18">
        <v>13.94</v>
      </c>
    </row>
    <row r="6" spans="1:10" x14ac:dyDescent="0.25">
      <c r="A6" s="7"/>
      <c r="B6" s="1" t="s">
        <v>19</v>
      </c>
      <c r="C6" s="2" t="s">
        <v>28</v>
      </c>
      <c r="D6" s="34" t="s">
        <v>42</v>
      </c>
      <c r="E6" s="17">
        <v>80</v>
      </c>
      <c r="F6" s="26">
        <v>4.24</v>
      </c>
      <c r="G6" s="17">
        <v>188.8</v>
      </c>
      <c r="H6" s="17">
        <v>6.06</v>
      </c>
      <c r="I6" s="17">
        <v>0.75</v>
      </c>
      <c r="J6" s="18">
        <v>38.32</v>
      </c>
    </row>
    <row r="7" spans="1:10" ht="30.75" thickBot="1" x14ac:dyDescent="0.3">
      <c r="A7" s="8"/>
      <c r="B7" s="1" t="s">
        <v>29</v>
      </c>
      <c r="C7" s="9">
        <v>344</v>
      </c>
      <c r="D7" s="35" t="s">
        <v>32</v>
      </c>
      <c r="E7" s="19" t="s">
        <v>27</v>
      </c>
      <c r="F7" s="27">
        <v>10.9</v>
      </c>
      <c r="G7" s="19">
        <v>112</v>
      </c>
      <c r="H7" s="19">
        <v>0.12</v>
      </c>
      <c r="I7" s="19">
        <v>0.1</v>
      </c>
      <c r="J7" s="20">
        <v>27.5</v>
      </c>
    </row>
    <row r="8" spans="1:10" x14ac:dyDescent="0.25">
      <c r="A8" s="4"/>
      <c r="B8" s="11" t="s">
        <v>30</v>
      </c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>
        <f>SUM(F4:F7)</f>
        <v>69.850000000000009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>
        <v>71</v>
      </c>
      <c r="D11" s="36" t="s">
        <v>43</v>
      </c>
      <c r="E11" s="21">
        <v>60</v>
      </c>
      <c r="F11" s="28">
        <v>4.93</v>
      </c>
      <c r="G11" s="21">
        <v>7.2</v>
      </c>
      <c r="H11" s="21">
        <v>0.42</v>
      </c>
      <c r="I11" s="21">
        <v>0.06</v>
      </c>
      <c r="J11" s="22">
        <v>1.1399999999999999</v>
      </c>
    </row>
    <row r="12" spans="1:10" x14ac:dyDescent="0.25">
      <c r="A12" s="7"/>
      <c r="B12" s="1" t="s">
        <v>14</v>
      </c>
      <c r="C12" s="2" t="s">
        <v>37</v>
      </c>
      <c r="D12" s="34" t="s">
        <v>33</v>
      </c>
      <c r="E12" s="17">
        <v>250</v>
      </c>
      <c r="F12" s="26">
        <v>7.74</v>
      </c>
      <c r="G12" s="17">
        <v>81.8</v>
      </c>
      <c r="H12" s="17">
        <v>1.42</v>
      </c>
      <c r="I12" s="17">
        <v>3.96</v>
      </c>
      <c r="J12" s="18">
        <v>6.32</v>
      </c>
    </row>
    <row r="13" spans="1:10" x14ac:dyDescent="0.25">
      <c r="A13" s="7"/>
      <c r="B13" s="1" t="s">
        <v>15</v>
      </c>
      <c r="C13" s="2">
        <v>272</v>
      </c>
      <c r="D13" s="34" t="s">
        <v>34</v>
      </c>
      <c r="E13" s="17" t="s">
        <v>31</v>
      </c>
      <c r="F13" s="26">
        <v>34.799999999999997</v>
      </c>
      <c r="G13" s="17">
        <v>172</v>
      </c>
      <c r="H13" s="17">
        <v>8.25</v>
      </c>
      <c r="I13" s="17">
        <v>12.1</v>
      </c>
      <c r="J13" s="18">
        <v>7.16</v>
      </c>
    </row>
    <row r="14" spans="1:10" x14ac:dyDescent="0.25">
      <c r="A14" s="7"/>
      <c r="B14" s="1" t="s">
        <v>16</v>
      </c>
      <c r="C14" s="2">
        <v>304</v>
      </c>
      <c r="D14" s="34" t="s">
        <v>35</v>
      </c>
      <c r="E14" s="17">
        <v>150</v>
      </c>
      <c r="F14" s="26">
        <v>10.85</v>
      </c>
      <c r="G14" s="17">
        <v>209.7</v>
      </c>
      <c r="H14" s="17">
        <v>3.65</v>
      </c>
      <c r="I14" s="17">
        <v>5.37</v>
      </c>
      <c r="J14" s="18">
        <v>36.69</v>
      </c>
    </row>
    <row r="15" spans="1:10" x14ac:dyDescent="0.25">
      <c r="A15" s="7"/>
      <c r="B15" s="1" t="s">
        <v>20</v>
      </c>
      <c r="C15" s="2" t="s">
        <v>28</v>
      </c>
      <c r="D15" s="34" t="s">
        <v>23</v>
      </c>
      <c r="E15" s="17" t="s">
        <v>25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17</v>
      </c>
      <c r="C16" s="2" t="s">
        <v>28</v>
      </c>
      <c r="D16" s="34" t="s">
        <v>24</v>
      </c>
      <c r="E16" s="17" t="s">
        <v>26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29</v>
      </c>
      <c r="C17" s="2" t="s">
        <v>38</v>
      </c>
      <c r="D17" s="34" t="s">
        <v>36</v>
      </c>
      <c r="E17" s="17" t="s">
        <v>27</v>
      </c>
      <c r="F17" s="26">
        <v>6.76</v>
      </c>
      <c r="G17" s="17">
        <v>132.80000000000001</v>
      </c>
      <c r="H17" s="17">
        <v>0.66</v>
      </c>
      <c r="I17" s="17">
        <v>0.08</v>
      </c>
      <c r="J17" s="18">
        <v>32.020000000000003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2024-04-04T10:28:39Z</dcterms:modified>
</cp:coreProperties>
</file>